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70" i="1" l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71" i="1" l="1"/>
</calcChain>
</file>

<file path=xl/sharedStrings.xml><?xml version="1.0" encoding="utf-8"?>
<sst xmlns="http://schemas.openxmlformats.org/spreadsheetml/2006/main" count="74" uniqueCount="74">
  <si>
    <t>Наименование</t>
  </si>
  <si>
    <t>Цена опт.</t>
  </si>
  <si>
    <t>Заказ шт.</t>
  </si>
  <si>
    <t>Сумма</t>
  </si>
  <si>
    <t>Вертикальная грядка перекидная, 2 кармана, 26х66см (лавсан) (12шт) (ЛинкГруп)</t>
  </si>
  <si>
    <t>держ- для орхидей Сердце зелен  (Н-55см)</t>
  </si>
  <si>
    <t>держ- для орхидей Сердце оранж (Н-55см)</t>
  </si>
  <si>
    <t>держ- для орхидей Сердце прозр. (Н-55см)</t>
  </si>
  <si>
    <t>держ.для орхидей (ОЦ-4009) прозр.(H-60см)</t>
  </si>
  <si>
    <t>держ.для орхидей (ОЦ-4010) роз.(H-60см)</t>
  </si>
  <si>
    <t>держ.для орхидей (ОЦ-4015) фиолет.(H-60см)</t>
  </si>
  <si>
    <t>держ.для орхидей (ОЦ-4016) дымчатый(H-60см</t>
  </si>
  <si>
    <t>ИНВ: зажим для растений 2см (бел) (50шт) арт. 000951</t>
  </si>
  <si>
    <t>ИНВ: зажим для растений 2см (зел) (50шт) арт. 000957</t>
  </si>
  <si>
    <t>ИНВ: зажим для растений 2см (тер) 00952 (50шт)</t>
  </si>
  <si>
    <t>клипса пчёлы 11АCY2896 (36шт)</t>
  </si>
  <si>
    <t>кольц.держатель для раст. 45см (LFS345)</t>
  </si>
  <si>
    <t>кольц.держатель для раст. 54см (LFS354)</t>
  </si>
  <si>
    <t>кольц.держатель для раст. 60см (LFS360)</t>
  </si>
  <si>
    <t>кольц.держатель для раст.150см (LFS5150)</t>
  </si>
  <si>
    <t>кольц.держатель для раст.90см (LFS490)</t>
  </si>
  <si>
    <t>Конструкция вьюнок КС (зеленый)</t>
  </si>
  <si>
    <t>опора U-105см (бамбук)</t>
  </si>
  <si>
    <t>опора U-120см (бамбук)</t>
  </si>
  <si>
    <t>опора U-180см (бамбук)</t>
  </si>
  <si>
    <t>опора U-60см (бамбук)</t>
  </si>
  <si>
    <t>Опора для орхидеи 60см желтая</t>
  </si>
  <si>
    <t>Опора для орхидеи 60см розовая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</si>
  <si>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</si>
  <si>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</si>
  <si>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</si>
  <si>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Прозрачная (10шт/уп) (40шт/кор)</t>
  </si>
  <si>
    <t>Опора орхидейная Розовая (10шт/уп) (40шт/кор)</t>
  </si>
  <si>
    <t>Опора орхидейная Фиолетовая (10шт/уп) (40шт/кор)</t>
  </si>
  <si>
    <t>опора-бамбук 105см</t>
  </si>
  <si>
    <t>опора-бамбук 120см</t>
  </si>
  <si>
    <t>опора-бамбук 150см</t>
  </si>
  <si>
    <t>опора-бамбук 60см</t>
  </si>
  <si>
    <t>опора-бамбук 75см</t>
  </si>
  <si>
    <t>опора-бамбук 90см</t>
  </si>
  <si>
    <t>ОРШ:опора-бамбук 180см (10шт) (14-16мм)</t>
  </si>
  <si>
    <t>Подставка Балконная 1-я Большая М0000015 (Сантино)</t>
  </si>
  <si>
    <t>Проволока для подвязки растений на катушке с ножом, 25м (120шт) (Техноэкспорт)</t>
  </si>
  <si>
    <t>решетка 38см (бел) (10шт)</t>
  </si>
  <si>
    <t>решетка 50см (бел) (10шт)</t>
  </si>
  <si>
    <t>решетка волна 45см (белая)</t>
  </si>
  <si>
    <t>решетка- бамбук 90см(2-СА)</t>
  </si>
  <si>
    <t>решетка- бамбук 105см(2-СА)</t>
  </si>
  <si>
    <t>решетка- бамбук 120см(2-СА)</t>
  </si>
  <si>
    <t>решетка-бамбук 105см (2) (10шт)</t>
  </si>
  <si>
    <t>Ствол кокосовый 3,2/100см</t>
  </si>
  <si>
    <t>Ствол кокосовый 3,2/150см</t>
  </si>
  <si>
    <t>Ствол кокосовый 3,2/180см</t>
  </si>
  <si>
    <t>Ствол кокосовый 3,2/60см</t>
  </si>
  <si>
    <t>Ствол кокосовый 3,2/80см</t>
  </si>
  <si>
    <t>Травянчик Белка* 30</t>
  </si>
  <si>
    <t>Травянчик Единорог голубой *02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</si>
  <si>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</si>
  <si>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</si>
  <si>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</si>
  <si>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</si>
  <si>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</si>
  <si>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Лошадь *95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</si>
  <si>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</si>
  <si>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</si>
  <si>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</si>
  <si>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</si>
  <si>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Тролль голубой *13</t>
  </si>
  <si>
    <t>Травянчик Тролль зеленый *14</t>
  </si>
  <si>
    <t>Травянчик Тролль розовый *17</t>
  </si>
  <si>
    <t>Травянчик Хомяк *19</t>
  </si>
  <si>
    <t>Травянчик Черепаха леж. *47</t>
  </si>
  <si>
    <t>Итого:</t>
  </si>
  <si>
    <t>Прайс-лист на инвентарь и аксессуары для растений, травянчики от 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</si>
</sst>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8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top" wrapText="1"/>
    </xf>
    <xf numFmtId="1" fontId="6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47" customWidth="1"/>
    <col min="2" max="2" width="8.7109375" customWidth="1"/>
    <col min="3" max="3" width="8.85546875" customWidth="1"/>
    <col min="4" max="4" width="8.7109375" customWidth="1"/>
    <col min="5" max="26" width="8.85546875" customWidth="1"/>
  </cols>
  <sheetData>
    <row r="1" spans="1:26" ht="64.5" customHeight="1" x14ac:dyDescent="0.25">
      <c r="A1" s="15" t="s">
        <v>73</v>
      </c>
      <c r="B1" s="16"/>
      <c r="C1" s="16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6" t="s">
        <v>4</v>
      </c>
      <c r="B3" s="7">
        <v>1811</v>
      </c>
      <c r="C3" s="8"/>
      <c r="D3" s="9">
        <f t="shared" ref="D3:D70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" t="s">
        <v>5</v>
      </c>
      <c r="B4" s="7">
        <v>268</v>
      </c>
      <c r="C4" s="9"/>
      <c r="D4" s="9">
        <f t="shared" si="0"/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6" t="s">
        <v>6</v>
      </c>
      <c r="B5" s="7">
        <v>200</v>
      </c>
      <c r="C5" s="9"/>
      <c r="D5" s="9">
        <f t="shared" si="0"/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6" t="s">
        <v>7</v>
      </c>
      <c r="B6" s="7">
        <v>268</v>
      </c>
      <c r="C6" s="9"/>
      <c r="D6" s="9">
        <f t="shared" si="0"/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6" t="s">
        <v>8</v>
      </c>
      <c r="B7" s="7">
        <v>217</v>
      </c>
      <c r="C7" s="9"/>
      <c r="D7" s="9">
        <f t="shared" si="0"/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6" t="s">
        <v>9</v>
      </c>
      <c r="B8" s="7">
        <v>217</v>
      </c>
      <c r="C8" s="9"/>
      <c r="D8" s="9">
        <f t="shared" si="0"/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customHeight="1" x14ac:dyDescent="0.25">
      <c r="A9" s="6" t="s">
        <v>10</v>
      </c>
      <c r="B9" s="7">
        <v>217</v>
      </c>
      <c r="C9" s="9"/>
      <c r="D9" s="9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6" t="s">
        <v>11</v>
      </c>
      <c r="B10" s="7">
        <v>301</v>
      </c>
      <c r="C10" s="9"/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 x14ac:dyDescent="0.25">
      <c r="A11" s="6" t="s">
        <v>12</v>
      </c>
      <c r="B11" s="7">
        <v>1958</v>
      </c>
      <c r="C11" s="9"/>
      <c r="D11" s="9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 x14ac:dyDescent="0.25">
      <c r="A12" s="6" t="s">
        <v>13</v>
      </c>
      <c r="B12" s="7">
        <v>1958</v>
      </c>
      <c r="C12" s="9"/>
      <c r="D12" s="9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customHeight="1" x14ac:dyDescent="0.25">
      <c r="A13" s="6" t="s">
        <v>14</v>
      </c>
      <c r="B13" s="7">
        <v>1958</v>
      </c>
      <c r="C13" s="9"/>
      <c r="D13" s="9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customHeight="1" x14ac:dyDescent="0.25">
      <c r="A14" s="6" t="s">
        <v>15</v>
      </c>
      <c r="B14" s="7">
        <v>2079</v>
      </c>
      <c r="C14" s="9"/>
      <c r="D14" s="9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25">
      <c r="A15" s="6" t="s">
        <v>16</v>
      </c>
      <c r="B15" s="7">
        <v>2271</v>
      </c>
      <c r="C15" s="9"/>
      <c r="D15" s="9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customHeight="1" x14ac:dyDescent="0.25">
      <c r="A16" s="6" t="s">
        <v>17</v>
      </c>
      <c r="B16" s="7">
        <v>2397</v>
      </c>
      <c r="C16" s="9"/>
      <c r="D16" s="9">
        <f t="shared" si="0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customHeight="1" x14ac:dyDescent="0.25">
      <c r="A17" s="6" t="s">
        <v>18</v>
      </c>
      <c r="B17" s="7">
        <v>2766</v>
      </c>
      <c r="C17" s="9"/>
      <c r="D17" s="9">
        <f t="shared" si="0"/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customHeight="1" x14ac:dyDescent="0.25">
      <c r="A18" s="6" t="s">
        <v>19</v>
      </c>
      <c r="B18" s="7">
        <v>6245</v>
      </c>
      <c r="C18" s="9"/>
      <c r="D18" s="9">
        <f t="shared" si="0"/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 x14ac:dyDescent="0.25">
      <c r="A19" s="6" t="s">
        <v>20</v>
      </c>
      <c r="B19" s="7">
        <v>3533</v>
      </c>
      <c r="C19" s="9"/>
      <c r="D19" s="9">
        <f t="shared" si="0"/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customHeight="1" x14ac:dyDescent="0.25">
      <c r="A20" s="6" t="s">
        <v>21</v>
      </c>
      <c r="B20" s="7">
        <v>196</v>
      </c>
      <c r="C20" s="9"/>
      <c r="D20" s="9">
        <f t="shared" si="0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customHeight="1" x14ac:dyDescent="0.25">
      <c r="A21" s="6" t="s">
        <v>22</v>
      </c>
      <c r="B21" s="7">
        <v>1125</v>
      </c>
      <c r="C21" s="9"/>
      <c r="D21" s="9">
        <f t="shared" si="0"/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 x14ac:dyDescent="0.25">
      <c r="A22" s="6" t="s">
        <v>23</v>
      </c>
      <c r="B22" s="7">
        <v>1336</v>
      </c>
      <c r="C22" s="9"/>
      <c r="D22" s="9">
        <f t="shared" si="0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 x14ac:dyDescent="0.25">
      <c r="A23" s="6" t="s">
        <v>24</v>
      </c>
      <c r="B23" s="7">
        <v>3449</v>
      </c>
      <c r="C23" s="9"/>
      <c r="D23" s="9">
        <f t="shared" si="0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 x14ac:dyDescent="0.25">
      <c r="A24" s="6" t="s">
        <v>25</v>
      </c>
      <c r="B24" s="7">
        <v>842</v>
      </c>
      <c r="C24" s="9"/>
      <c r="D24" s="9">
        <f t="shared" si="0"/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customHeight="1" x14ac:dyDescent="0.25">
      <c r="A25" s="6" t="s">
        <v>26</v>
      </c>
      <c r="B25" s="7">
        <v>172</v>
      </c>
      <c r="C25" s="9"/>
      <c r="D25" s="9">
        <f t="shared" si="0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customHeight="1" x14ac:dyDescent="0.25">
      <c r="A26" s="6" t="s">
        <v>27</v>
      </c>
      <c r="B26" s="7">
        <v>172</v>
      </c>
      <c r="C26" s="9"/>
      <c r="D26" s="9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customHeight="1" x14ac:dyDescent="0.25">
      <c r="A27" s="6" t="s">
        <v>28</v>
      </c>
      <c r="B27" s="7">
        <v>356</v>
      </c>
      <c r="C27" s="9"/>
      <c r="D27" s="9">
        <f t="shared" si="0"/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customHeight="1" x14ac:dyDescent="0.25">
      <c r="A28" s="6" t="s">
        <v>29</v>
      </c>
      <c r="B28" s="7">
        <v>231</v>
      </c>
      <c r="C28" s="9"/>
      <c r="D28" s="9">
        <f t="shared" si="0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customHeight="1" x14ac:dyDescent="0.25">
      <c r="A29" s="6" t="s">
        <v>30</v>
      </c>
      <c r="B29" s="7">
        <v>231</v>
      </c>
      <c r="C29" s="9"/>
      <c r="D29" s="9">
        <f t="shared" si="0"/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customHeight="1" x14ac:dyDescent="0.25">
      <c r="A30" s="6" t="s">
        <v>31</v>
      </c>
      <c r="B30" s="7">
        <v>356</v>
      </c>
      <c r="C30" s="9"/>
      <c r="D30" s="9">
        <f t="shared" si="0"/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customHeight="1" x14ac:dyDescent="0.25">
      <c r="A31" s="6" t="s">
        <v>32</v>
      </c>
      <c r="B31" s="7">
        <v>231</v>
      </c>
      <c r="C31" s="9"/>
      <c r="D31" s="9">
        <f t="shared" si="0"/>
        <v>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customHeight="1" x14ac:dyDescent="0.25">
      <c r="A32" s="6" t="s">
        <v>33</v>
      </c>
      <c r="B32" s="7">
        <v>356</v>
      </c>
      <c r="C32" s="9"/>
      <c r="D32" s="9">
        <f t="shared" si="0"/>
        <v>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customHeight="1" x14ac:dyDescent="0.25">
      <c r="A33" s="6" t="s">
        <v>34</v>
      </c>
      <c r="B33" s="7">
        <v>306</v>
      </c>
      <c r="C33" s="9"/>
      <c r="D33" s="9">
        <f t="shared" si="0"/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customHeight="1" x14ac:dyDescent="0.25">
      <c r="A34" s="6" t="s">
        <v>35</v>
      </c>
      <c r="B34" s="7">
        <v>394</v>
      </c>
      <c r="C34" s="9"/>
      <c r="D34" s="9">
        <f t="shared" si="0"/>
        <v>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" customHeight="1" x14ac:dyDescent="0.25">
      <c r="A35" s="6" t="s">
        <v>36</v>
      </c>
      <c r="B35" s="7">
        <v>580</v>
      </c>
      <c r="C35" s="9"/>
      <c r="D35" s="9">
        <f t="shared" si="0"/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" customHeight="1" x14ac:dyDescent="0.25">
      <c r="A36" s="6" t="s">
        <v>37</v>
      </c>
      <c r="B36" s="7">
        <v>141</v>
      </c>
      <c r="C36" s="9"/>
      <c r="D36" s="9">
        <f t="shared" si="0"/>
        <v>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customHeight="1" x14ac:dyDescent="0.25">
      <c r="A37" s="6" t="s">
        <v>38</v>
      </c>
      <c r="B37" s="7">
        <v>169</v>
      </c>
      <c r="C37" s="9"/>
      <c r="D37" s="9">
        <f t="shared" si="0"/>
        <v>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" customHeight="1" x14ac:dyDescent="0.25">
      <c r="A38" s="6" t="s">
        <v>39</v>
      </c>
      <c r="B38" s="7">
        <v>285</v>
      </c>
      <c r="C38" s="9"/>
      <c r="D38" s="9">
        <f t="shared" si="0"/>
        <v>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" customHeight="1" x14ac:dyDescent="0.25">
      <c r="A39" s="6" t="s">
        <v>40</v>
      </c>
      <c r="B39" s="7">
        <v>816</v>
      </c>
      <c r="C39" s="9"/>
      <c r="D39" s="9">
        <f t="shared" si="0"/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" customHeight="1" x14ac:dyDescent="0.25">
      <c r="A40" s="6" t="s">
        <v>41</v>
      </c>
      <c r="B40" s="7">
        <v>2849</v>
      </c>
      <c r="C40" s="9"/>
      <c r="D40" s="9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6" t="s">
        <v>42</v>
      </c>
      <c r="B41" s="7">
        <v>856</v>
      </c>
      <c r="C41" s="9"/>
      <c r="D41" s="9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6" t="s">
        <v>43</v>
      </c>
      <c r="B42" s="7">
        <v>460</v>
      </c>
      <c r="C42" s="9"/>
      <c r="D42" s="9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6" t="s">
        <v>44</v>
      </c>
      <c r="B43" s="7">
        <v>532</v>
      </c>
      <c r="C43" s="9"/>
      <c r="D43" s="9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6" t="s">
        <v>45</v>
      </c>
      <c r="B44" s="7">
        <v>428</v>
      </c>
      <c r="C44" s="9"/>
      <c r="D44" s="9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6" t="s">
        <v>46</v>
      </c>
      <c r="B45" s="7">
        <v>2082</v>
      </c>
      <c r="C45" s="9"/>
      <c r="D45" s="9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6" t="s">
        <v>47</v>
      </c>
      <c r="B46" s="7">
        <v>2387</v>
      </c>
      <c r="C46" s="9"/>
      <c r="D46" s="9">
        <f t="shared" si="0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6" t="s">
        <v>48</v>
      </c>
      <c r="B47" s="7">
        <v>3091</v>
      </c>
      <c r="C47" s="9"/>
      <c r="D47" s="9">
        <f t="shared" si="0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6" t="s">
        <v>49</v>
      </c>
      <c r="B48" s="7">
        <v>1428</v>
      </c>
      <c r="C48" s="9"/>
      <c r="D48" s="9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6" t="s">
        <v>50</v>
      </c>
      <c r="B49" s="7">
        <v>3028</v>
      </c>
      <c r="C49" s="9"/>
      <c r="D49" s="9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6" t="s">
        <v>51</v>
      </c>
      <c r="B50" s="7">
        <v>5878</v>
      </c>
      <c r="C50" s="9"/>
      <c r="D50" s="9">
        <f t="shared" si="0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1" t="s">
        <v>52</v>
      </c>
      <c r="B51" s="7">
        <v>5878</v>
      </c>
      <c r="C51" s="9"/>
      <c r="D51" s="9">
        <f t="shared" si="0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1" t="s">
        <v>53</v>
      </c>
      <c r="B52" s="7">
        <v>2546</v>
      </c>
      <c r="C52" s="9"/>
      <c r="D52" s="9">
        <f t="shared" si="0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1" t="s">
        <v>54</v>
      </c>
      <c r="B53" s="7">
        <v>2724</v>
      </c>
      <c r="C53" s="9"/>
      <c r="D53" s="9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1" t="s">
        <v>55</v>
      </c>
      <c r="B54" s="7">
        <v>2284</v>
      </c>
      <c r="C54" s="9"/>
      <c r="D54" s="9">
        <f t="shared" si="0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1" t="s">
        <v>56</v>
      </c>
      <c r="B55" s="7">
        <v>2284</v>
      </c>
      <c r="C55" s="9"/>
      <c r="D55" s="9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1" t="s">
        <v>57</v>
      </c>
      <c r="B56" s="7">
        <v>2284</v>
      </c>
      <c r="C56" s="9"/>
      <c r="D56" s="9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1" t="s">
        <v>58</v>
      </c>
      <c r="B57" s="7">
        <v>2284</v>
      </c>
      <c r="C57" s="9"/>
      <c r="D57" s="9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1" t="s">
        <v>59</v>
      </c>
      <c r="B58" s="7">
        <v>2284</v>
      </c>
      <c r="C58" s="9"/>
      <c r="D58" s="9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1" t="s">
        <v>60</v>
      </c>
      <c r="B59" s="7">
        <v>2284</v>
      </c>
      <c r="C59" s="9"/>
      <c r="D59" s="9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1" t="s">
        <v>61</v>
      </c>
      <c r="B60" s="7">
        <v>2284</v>
      </c>
      <c r="C60" s="9"/>
      <c r="D60" s="9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1" t="s">
        <v>62</v>
      </c>
      <c r="B61" s="7">
        <v>2284</v>
      </c>
      <c r="C61" s="9"/>
      <c r="D61" s="9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1" t="s">
        <v>63</v>
      </c>
      <c r="B62" s="7">
        <v>2284</v>
      </c>
      <c r="C62" s="9"/>
      <c r="D62" s="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1" t="s">
        <v>64</v>
      </c>
      <c r="B63" s="7">
        <v>2284</v>
      </c>
      <c r="C63" s="9"/>
      <c r="D63" s="9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1" t="s">
        <v>65</v>
      </c>
      <c r="B64" s="7">
        <v>2284</v>
      </c>
      <c r="C64" s="9"/>
      <c r="D64" s="9">
        <f t="shared" si="0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1" t="s">
        <v>66</v>
      </c>
      <c r="B65" s="7">
        <v>2284</v>
      </c>
      <c r="C65" s="9"/>
      <c r="D65" s="9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1" t="s">
        <v>67</v>
      </c>
      <c r="B66" s="7">
        <v>2284</v>
      </c>
      <c r="C66" s="9"/>
      <c r="D66" s="9">
        <f t="shared" si="0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1" t="s">
        <v>68</v>
      </c>
      <c r="B67" s="7">
        <v>2284</v>
      </c>
      <c r="C67" s="9"/>
      <c r="D67" s="9">
        <f t="shared" si="0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1" t="s">
        <v>69</v>
      </c>
      <c r="B68" s="7">
        <v>2284</v>
      </c>
      <c r="C68" s="9"/>
      <c r="D68" s="9">
        <f t="shared" si="0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1" t="s">
        <v>70</v>
      </c>
      <c r="B69" s="7">
        <v>2284</v>
      </c>
      <c r="C69" s="9"/>
      <c r="D69" s="9">
        <f t="shared" si="0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1" t="s">
        <v>71</v>
      </c>
      <c r="B70" s="7">
        <v>2284</v>
      </c>
      <c r="C70" s="9"/>
      <c r="D70" s="9">
        <f t="shared" si="0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8" t="s">
        <v>72</v>
      </c>
      <c r="B71" s="16"/>
      <c r="C71" s="17"/>
      <c r="D71" s="12">
        <f>SUM(D4:D53)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3"/>
      <c r="C72" s="1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3"/>
      <c r="C73" s="1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3"/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3"/>
      <c r="C75" s="1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3"/>
      <c r="C76" s="1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3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3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3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3"/>
      <c r="C81" s="1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3"/>
      <c r="C82" s="1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3"/>
      <c r="C83" s="1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3"/>
      <c r="C84" s="1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3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3"/>
      <c r="C87" s="1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3"/>
      <c r="C88" s="1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3"/>
      <c r="C89" s="1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3"/>
      <c r="C90" s="1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3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3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3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3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3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3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3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3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3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3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3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3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3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3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3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3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3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3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3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3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3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3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3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3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3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3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3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3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3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3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3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3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3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3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3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3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3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3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3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3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3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3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3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3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3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3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3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3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3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3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3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3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3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3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3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3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3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3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3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3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3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3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3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3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3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3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3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3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3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3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3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3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3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3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3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3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3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3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3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3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3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3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3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3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3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3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3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3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3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3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3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3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3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3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3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3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3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3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3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3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3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3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3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3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3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3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3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3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3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3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3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3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3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3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3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3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3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3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3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3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3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3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3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3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3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3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3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3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3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3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3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3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3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3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3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3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3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3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3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3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3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3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3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3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3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3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3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3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3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3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3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3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3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3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3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3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3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3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3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3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3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3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3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3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3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3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3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3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3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3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3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3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3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3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3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3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3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3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3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3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3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3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3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3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3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3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3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3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3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3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3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3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3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3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3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3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3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3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3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3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3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3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3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3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3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3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3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3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3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3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3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3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3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3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3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3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3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3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3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3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3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3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3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3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3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3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3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3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3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3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3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3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3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3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3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3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3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3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3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3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3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3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3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3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3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3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3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3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3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3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3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3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3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3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3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3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3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3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3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3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3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3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3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3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3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3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3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3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3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3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3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3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3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3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3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3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3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3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3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3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3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3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3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3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3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3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3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3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3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3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3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3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3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3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3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3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3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3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3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3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3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3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3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3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3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3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3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3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3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3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3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3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3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3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3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3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3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3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3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3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3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3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3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3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3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3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3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3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3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3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3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3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3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3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3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3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3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3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3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3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3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3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3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3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3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3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3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3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3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3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3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3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3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3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3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3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3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3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3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3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3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3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3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3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3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3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3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3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3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3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3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3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3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3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3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3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3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3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3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3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3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3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3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3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3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3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3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3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3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3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3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3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3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3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3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3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3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3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3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3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3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3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3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3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3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3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3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3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3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3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3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3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3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3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3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3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3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3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3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3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3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3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3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3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3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3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3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3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3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3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3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3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3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3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3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3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3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3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3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3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3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3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3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3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3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3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3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3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3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3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3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3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3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3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3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3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3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3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3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3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3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3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3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3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3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3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3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3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3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3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3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3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3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3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3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3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3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3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3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3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3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3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3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3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3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3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3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3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3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3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3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3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3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3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3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3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3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3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3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3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3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3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3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3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3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3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3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3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3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3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3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3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3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3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3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3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3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3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3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3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3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3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3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3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3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3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3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3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3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3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3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3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3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3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3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3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3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3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3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3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3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3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3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3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3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3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3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3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3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3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3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3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3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3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3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3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3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3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3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3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3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3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3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3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3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3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3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3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3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3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3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3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3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3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3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3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3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3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3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3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3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3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3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3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3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3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3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3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3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3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3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3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3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3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3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3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3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3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3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3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3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3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3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3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3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3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3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3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3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3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3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3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3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3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3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3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3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3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3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3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3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3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3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3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3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3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3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3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3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3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3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3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3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3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3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3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3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3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3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3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3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3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3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3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3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3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3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3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3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3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3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3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3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3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3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3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3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3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3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3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3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3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3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3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3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3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3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3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3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3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3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3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3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3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3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3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3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3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3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3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3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3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3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3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3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3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3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3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3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3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3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3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3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3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3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3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3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3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3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3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3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3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3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3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3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3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3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3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3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3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3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3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3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3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3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3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3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3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3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3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3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3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3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3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3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3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3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3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3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3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3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3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3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3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3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3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3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3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3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3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3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3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3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3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3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3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3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3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3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3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3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3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3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3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3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3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3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3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3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3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3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3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3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3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3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3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3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3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3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3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3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3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3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3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3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3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3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3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3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3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3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3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3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3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3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3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3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3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3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3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3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3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3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3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3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3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3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3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3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3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3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3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3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3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3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3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3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3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3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3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3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3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3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3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3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3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3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3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3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3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3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3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3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3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3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3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3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3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3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3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3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3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3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3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3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3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3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3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3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3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3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3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3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3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3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3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3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3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3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3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3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3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3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3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3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3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3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3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3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3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3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3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3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3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3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3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3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3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3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3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3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3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3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3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3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3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3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3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3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3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3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3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3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3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3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3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3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3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3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3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3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3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3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3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3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3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3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3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3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3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3"/>
      <c r="C991" s="1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3"/>
      <c r="C992" s="1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3"/>
      <c r="C993" s="1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3"/>
      <c r="C994" s="1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3"/>
      <c r="C995" s="1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3"/>
      <c r="C996" s="1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3"/>
      <c r="C997" s="1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3"/>
      <c r="C998" s="1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A1:D1"/>
    <mergeCell ref="A71:C71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2026-04-27T03:46:15Z</dcterms:modified>
</cp:coreProperties>
</file>